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ecrm-my.sharepoint.com/personal/martin_vicars_sagepub_co_uk/Documents/Lists/Subject highlights/"/>
    </mc:Choice>
  </mc:AlternateContent>
  <xr:revisionPtr revIDLastSave="0" documentId="8_{B75D2F60-68ED-4F07-8DD5-B47007F3D25D}" xr6:coauthVersionLast="47" xr6:coauthVersionMax="47" xr10:uidLastSave="{00000000-0000-0000-0000-000000000000}"/>
  <bookViews>
    <workbookView xWindow="-110" yWindow="-110" windowWidth="19420" windowHeight="10420" xr2:uid="{4FF37D31-C111-4851-8B81-50D34D8B2D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<sst xmlns="http://schemas.openxmlformats.org/spreadsheetml/2006/main" count="286" uniqueCount="153">
  <si>
    <t>SAGE Publishing Psychology</t>
  </si>
  <si>
    <t>Autumn/Winter 2021/2022 Catalogue</t>
  </si>
  <si>
    <t>Title</t>
  </si>
  <si>
    <t>Author(s)</t>
  </si>
  <si>
    <t>ISBN</t>
  </si>
  <si>
    <t>Binding type</t>
  </si>
  <si>
    <t>Price</t>
  </si>
  <si>
    <t>Publication date</t>
  </si>
  <si>
    <t>Pages</t>
  </si>
  <si>
    <t>Imprint</t>
  </si>
  <si>
    <t>Edition</t>
  </si>
  <si>
    <t>Discipline</t>
  </si>
  <si>
    <t>Category</t>
  </si>
  <si>
    <t>Psychometrics</t>
  </si>
  <si>
    <t>R. Michael Furr</t>
  </si>
  <si>
    <t>9781071824078</t>
  </si>
  <si>
    <t>Paperback</t>
  </si>
  <si>
    <t>SAGE Publications, Inc</t>
  </si>
  <si>
    <t>Core Textbook</t>
  </si>
  <si>
    <t>Brain &amp; Behavior - International Student Edition</t>
  </si>
  <si>
    <t>Bob Garrett~Gerald Hough</t>
  </si>
  <si>
    <t>9781071856734</t>
  </si>
  <si>
    <t>Paperback &amp; Interactive eBook</t>
  </si>
  <si>
    <t>Biological/Physiological Psychology (General)</t>
  </si>
  <si>
    <t>Thematic Analysis</t>
  </si>
  <si>
    <t>Virginia Braun~Victoria Clarke</t>
  </si>
  <si>
    <t>9781473953246</t>
  </si>
  <si>
    <t>SAGE Publications Ltd</t>
  </si>
  <si>
    <t>Research Methods in Psychology</t>
  </si>
  <si>
    <t>A Psychologist’s guide to EEG</t>
  </si>
  <si>
    <t>Michiel Spapé</t>
  </si>
  <si>
    <t>9781526490759</t>
  </si>
  <si>
    <t>Neuro-psychology</t>
  </si>
  <si>
    <t>Reasoning, Judging, Deciding</t>
  </si>
  <si>
    <t>Colin Wastell~Stephanie Howarth</t>
  </si>
  <si>
    <t>9781526491077</t>
  </si>
  <si>
    <t>Judgment &amp; Decision Making</t>
  </si>
  <si>
    <t>Introduction to Biopsychology</t>
  </si>
  <si>
    <t>Andrew P. Wickens</t>
  </si>
  <si>
    <t>9781529715941</t>
  </si>
  <si>
    <t>Destructive Leadership in the Workplace and its Consequences</t>
  </si>
  <si>
    <t>Vicki Webster~Paula Brough</t>
  </si>
  <si>
    <t>9781529724165</t>
  </si>
  <si>
    <t>Hardcover</t>
  </si>
  <si>
    <t>Organizational Psychology (General)</t>
  </si>
  <si>
    <t>Academic</t>
  </si>
  <si>
    <t>Mistrust</t>
  </si>
  <si>
    <t>Glynis M. Breakwell</t>
  </si>
  <si>
    <t>9781529732078</t>
  </si>
  <si>
    <t>Social Psychology (General)</t>
  </si>
  <si>
    <t>Building Experiments in PsychoPy</t>
  </si>
  <si>
    <t>Jonathan Peirce~Becca Hirst~Michael MacAskill</t>
  </si>
  <si>
    <t>9781529741650</t>
  </si>
  <si>
    <t>Understanding Sport Psychology</t>
  </si>
  <si>
    <t>Gavin Breslin~John Kremer~Aidan Moran~Cathy Craig~Stephen Shannon</t>
  </si>
  <si>
    <t>9781529744637</t>
  </si>
  <si>
    <t>Sports Psychology</t>
  </si>
  <si>
    <t>Peace and Conflict Studies</t>
  </si>
  <si>
    <t>David P. Barash~Charles Peter Webel</t>
  </si>
  <si>
    <t>9781544369051</t>
  </si>
  <si>
    <t>Psychology (General)</t>
  </si>
  <si>
    <t>Research Methods for Psychological Science</t>
  </si>
  <si>
    <t>William J. Ray</t>
  </si>
  <si>
    <t>9781544389448</t>
  </si>
  <si>
    <t>Work Motivation</t>
  </si>
  <si>
    <t>Gary P. Latham</t>
  </si>
  <si>
    <t>9781412990936</t>
  </si>
  <si>
    <t>Supplementary Textbook</t>
  </si>
  <si>
    <t>Child and Adolescent Development in Context - International Student Edition</t>
  </si>
  <si>
    <t>Tara L. Kuther</t>
  </si>
  <si>
    <t>9781071808047</t>
  </si>
  <si>
    <t>Child Development</t>
  </si>
  <si>
    <t>Analysing Qualitative Data in Psychology</t>
  </si>
  <si>
    <t>Evanthia Lyons~Adrian Coyle</t>
  </si>
  <si>
    <t>9781529702095</t>
  </si>
  <si>
    <t>The SAGE Handbook of Developmental Disorders</t>
  </si>
  <si>
    <t>Patricia Howlin~Tony Charman~Mohammad Ghaziuddin</t>
  </si>
  <si>
    <t>9781446295823</t>
  </si>
  <si>
    <t>Clinical Psychology (General)</t>
  </si>
  <si>
    <t>College Handbooks</t>
  </si>
  <si>
    <t>An Invitation to Social Construction</t>
  </si>
  <si>
    <t>Kenneth Gergen</t>
  </si>
  <si>
    <t>9781446296486</t>
  </si>
  <si>
    <t>Social Cognition</t>
  </si>
  <si>
    <t>David L. Hamilton~Steven J. Stroessner</t>
  </si>
  <si>
    <t>9781412935548</t>
  </si>
  <si>
    <t>Child Health Psychology</t>
  </si>
  <si>
    <t>Julie Turner-Cobb</t>
  </si>
  <si>
    <t>9781849205917</t>
  </si>
  <si>
    <t>Health Psychology</t>
  </si>
  <si>
    <t>Qualitative Psychology</t>
  </si>
  <si>
    <t>Jonathan A. Smith</t>
  </si>
  <si>
    <t>9781446298466</t>
  </si>
  <si>
    <t>Case Studies in Lifespan Development</t>
  </si>
  <si>
    <t>Stephanie M. Wright</t>
  </si>
  <si>
    <t>9781544361864</t>
  </si>
  <si>
    <t>Glynis M. Breakwell~Daniel B. Wright~Julie Barnett</t>
  </si>
  <si>
    <t>9781526488923</t>
  </si>
  <si>
    <t>Twenty-Four Stories From Psychology</t>
  </si>
  <si>
    <t>John D. Hogan</t>
  </si>
  <si>
    <t>9781506378251</t>
  </si>
  <si>
    <t>Success as a Psychology Major</t>
  </si>
  <si>
    <t>David Eric Copeland~Jeremy Ashton Houska</t>
  </si>
  <si>
    <t>9781544334714</t>
  </si>
  <si>
    <t>Psychology and the Paranormal</t>
  </si>
  <si>
    <t>David F. Marks</t>
  </si>
  <si>
    <t>9781526491053</t>
  </si>
  <si>
    <t>Applied Psychology (General)</t>
  </si>
  <si>
    <t>Martin J. Packer</t>
  </si>
  <si>
    <t>9781529731965</t>
  </si>
  <si>
    <t>Diary Methods</t>
  </si>
  <si>
    <t>John B. Nezlek</t>
  </si>
  <si>
    <t>9780857024060</t>
  </si>
  <si>
    <t>The SAGE Handbook of Industrial, Work &amp; Organizational Psychology, 3v</t>
  </si>
  <si>
    <t>Deniz S Ones~Neil Anderson~Chockalingam Viswesvaran~Handan Kepir Sinangil</t>
  </si>
  <si>
    <t>9781446287316</t>
  </si>
  <si>
    <t>Children, Adolescents, and Media Violence</t>
  </si>
  <si>
    <t>Steven J. Kirsh</t>
  </si>
  <si>
    <t>9781412996426</t>
  </si>
  <si>
    <t>Case Studies in Abnormal Psychology</t>
  </si>
  <si>
    <t>Kenneth N. Levy~Kristen M. Kelly~William J. Ray</t>
  </si>
  <si>
    <t>9781506352701</t>
  </si>
  <si>
    <t>Abnormal Psychology</t>
  </si>
  <si>
    <t>Statistics Alive!</t>
  </si>
  <si>
    <t>Wendy Jean Steinberg~Matthew Price</t>
  </si>
  <si>
    <t>9781544328263</t>
  </si>
  <si>
    <t>Clinical Psychology: Revisiting the Classic Studies</t>
  </si>
  <si>
    <t>Graham C.L. Davey</t>
  </si>
  <si>
    <t>9781526428127</t>
  </si>
  <si>
    <t>Paul G. Nestor~Russell K. Schutt</t>
  </si>
  <si>
    <t>9781544323770</t>
  </si>
  <si>
    <t>The SAGE Encyclopedia of Psychology and Gender</t>
  </si>
  <si>
    <t>Kevin Leo Yabut Nadal</t>
  </si>
  <si>
    <t>9781483384283</t>
  </si>
  <si>
    <t>Reference</t>
  </si>
  <si>
    <t>Social Psychology</t>
  </si>
  <si>
    <t>Joanne R. Smith~S. Alexander Haslam</t>
  </si>
  <si>
    <t>9781473978669</t>
  </si>
  <si>
    <t>Developmental Psychology</t>
  </si>
  <si>
    <t>Alan M. Slater~Paul C. Quinn</t>
  </si>
  <si>
    <t>9781526496836</t>
  </si>
  <si>
    <t>Developmental Psychology (General)</t>
  </si>
  <si>
    <t>The Psychology of Thinking</t>
  </si>
  <si>
    <t>John Paul Minda</t>
  </si>
  <si>
    <t>9781529702064</t>
  </si>
  <si>
    <t>Cognitive Psychology (General)</t>
  </si>
  <si>
    <t>The SAGE Handbook of Qualitative Research in Psychology</t>
  </si>
  <si>
    <t>Carla Willig~Wendy Stainton Rogers</t>
  </si>
  <si>
    <t>9781473925212</t>
  </si>
  <si>
    <t>Your Psychology Dissertation</t>
  </si>
  <si>
    <t>Emily Harrison~Panagiotis Rentzelas</t>
  </si>
  <si>
    <t>9781526497284</t>
  </si>
  <si>
    <t>Student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</si>
</sst>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1" xfId="0" applyFont="1" applyBorder="1"/>
    <xf numFmtId="49" fontId="2" fillId="0" borderId="1" xfId="0" applyNumberFormat="1" applyFont="1" applyBorder="1"/>
    <xf numFmtId="0" fontId="2" fillId="2" borderId="1" xfId="0" applyFont="1" applyFill="1" applyBorder="1"/>
    <xf numFmtId="49" fontId="2" fillId="2" borderId="1" xfId="0" applyNumberFormat="1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" fontId="2" fillId="2" borderId="1" xfId="0" applyNumberFormat="1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9EA7-8613-4D69-8D6A-11AA5B8340AF}">
  <dimension ref="A1:K42"/>
  <sheetViews>
    <sheetView tabSelected="1" workbookViewId="0">
      <selection activeCell="A13" sqref="A13"/>
    </sheetView>
  </sheetViews>
  <sheetFormatPr defaultRowHeight="14.5" x14ac:dyDescent="0.35"/>
  <cols>
    <col min="1" max="1" width="65.54296875" bestFit="1" customWidth="1"/>
    <col min="2" max="2" width="68" bestFit="1" customWidth="1"/>
    <col min="3" max="3" width="13.90625" bestFit="1" customWidth="1"/>
    <col min="4" max="4" width="26.54296875" bestFit="1" customWidth="1"/>
    <col min="5" max="5" width="6.36328125" bestFit="1" customWidth="1"/>
    <col min="6" max="6" width="14.26953125" bestFit="1" customWidth="1"/>
    <col min="7" max="7" width="5.54296875" bestFit="1" customWidth="1"/>
    <col min="8" max="8" width="19.1796875" bestFit="1" customWidth="1"/>
    <col min="9" max="9" width="6.6328125" bestFit="1" customWidth="1"/>
    <col min="10" max="10" width="38.453125" bestFit="1" customWidth="1"/>
    <col min="11" max="11" width="21.90625" bestFit="1" customWidth="1"/>
  </cols>
  <sheetData>
    <row r="1" spans="1:11" x14ac:dyDescent="0.35">
      <c r="A1" s="1" t="s">
        <v>0</v>
      </c>
    </row>
    <row r="2" spans="1:11" x14ac:dyDescent="0.35">
      <c r="A2" s="1" t="s">
        <v>1</v>
      </c>
    </row>
    <row r="3" spans="1:11" x14ac:dyDescent="0.3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s="2" customFormat="1" x14ac:dyDescent="0.35">
      <c r="A4" s="5" t="s">
        <v>13</v>
      </c>
      <c r="B4" s="5" t="s">
        <v>14</v>
      </c>
      <c r="C4" s="6" t="s">
        <v>15</v>
      </c>
      <c r="D4" s="5" t="s">
        <v>16</v>
      </c>
      <c r="E4" s="7">
        <v>97</v>
      </c>
      <c r="F4" s="8">
        <v>44514</v>
      </c>
      <c r="G4" s="9">
        <v>704</v>
      </c>
      <c r="H4" s="5" t="s">
        <v>17</v>
      </c>
      <c r="I4" s="9">
        <v>4</v>
      </c>
      <c r="J4" s="5" t="s">
        <v>13</v>
      </c>
      <c r="K4" s="5" t="s">
        <v>18</v>
      </c>
    </row>
    <row r="5" spans="1:11" s="2" customFormat="1" x14ac:dyDescent="0.35">
      <c r="A5" s="5" t="s">
        <v>19</v>
      </c>
      <c r="B5" s="5" t="s">
        <v>20</v>
      </c>
      <c r="C5" s="6" t="s">
        <v>21</v>
      </c>
      <c r="D5" s="5" t="s">
        <v>22</v>
      </c>
      <c r="E5" s="7">
        <v>95.99</v>
      </c>
      <c r="F5" s="8">
        <v>44376</v>
      </c>
      <c r="G5" s="9">
        <v>704</v>
      </c>
      <c r="H5" s="5" t="s">
        <v>17</v>
      </c>
      <c r="I5" s="9">
        <v>6</v>
      </c>
      <c r="J5" s="5" t="s">
        <v>23</v>
      </c>
      <c r="K5" s="5" t="s">
        <v>18</v>
      </c>
    </row>
    <row r="6" spans="1:11" s="2" customFormat="1" x14ac:dyDescent="0.35">
      <c r="A6" s="5" t="s">
        <v>24</v>
      </c>
      <c r="B6" s="5" t="s">
        <v>25</v>
      </c>
      <c r="C6" s="6" t="s">
        <v>26</v>
      </c>
      <c r="D6" s="5" t="s">
        <v>16</v>
      </c>
      <c r="E6" s="7">
        <v>35.99</v>
      </c>
      <c r="F6" s="8">
        <v>44513</v>
      </c>
      <c r="G6" s="9">
        <v>384</v>
      </c>
      <c r="H6" s="5" t="s">
        <v>27</v>
      </c>
      <c r="I6" s="9">
        <v>1</v>
      </c>
      <c r="J6" s="5" t="s">
        <v>28</v>
      </c>
      <c r="K6" s="5" t="s">
        <v>18</v>
      </c>
    </row>
    <row r="7" spans="1:11" s="2" customFormat="1" x14ac:dyDescent="0.35">
      <c r="A7" s="5" t="s">
        <v>29</v>
      </c>
      <c r="B7" s="5" t="s">
        <v>30</v>
      </c>
      <c r="C7" s="6" t="s">
        <v>31</v>
      </c>
      <c r="D7" s="5" t="s">
        <v>16</v>
      </c>
      <c r="E7" s="7">
        <v>36.99</v>
      </c>
      <c r="F7" s="8">
        <v>44541</v>
      </c>
      <c r="G7" s="9">
        <v>326</v>
      </c>
      <c r="H7" s="5" t="s">
        <v>27</v>
      </c>
      <c r="I7" s="9">
        <v>1</v>
      </c>
      <c r="J7" s="5" t="s">
        <v>32</v>
      </c>
      <c r="K7" s="5" t="s">
        <v>18</v>
      </c>
    </row>
    <row r="8" spans="1:11" s="2" customFormat="1" x14ac:dyDescent="0.35">
      <c r="A8" s="5" t="s">
        <v>33</v>
      </c>
      <c r="B8" s="5" t="s">
        <v>34</v>
      </c>
      <c r="C8" s="6" t="s">
        <v>35</v>
      </c>
      <c r="D8" s="5" t="s">
        <v>16</v>
      </c>
      <c r="E8" s="7">
        <v>36.99</v>
      </c>
      <c r="F8" s="8">
        <v>44541</v>
      </c>
      <c r="G8" s="9">
        <v>432</v>
      </c>
      <c r="H8" s="5" t="s">
        <v>27</v>
      </c>
      <c r="I8" s="9">
        <v>1</v>
      </c>
      <c r="J8" s="5" t="s">
        <v>36</v>
      </c>
      <c r="K8" s="5" t="s">
        <v>18</v>
      </c>
    </row>
    <row r="9" spans="1:11" s="2" customFormat="1" x14ac:dyDescent="0.35">
      <c r="A9" s="5" t="s">
        <v>37</v>
      </c>
      <c r="B9" s="5" t="s">
        <v>38</v>
      </c>
      <c r="C9" s="6" t="s">
        <v>39</v>
      </c>
      <c r="D9" s="5" t="s">
        <v>16</v>
      </c>
      <c r="E9" s="7">
        <v>48.99</v>
      </c>
      <c r="F9" s="8">
        <v>44513</v>
      </c>
      <c r="G9" s="9">
        <v>736</v>
      </c>
      <c r="H9" s="5" t="s">
        <v>27</v>
      </c>
      <c r="I9" s="9">
        <v>4</v>
      </c>
      <c r="J9" s="5" t="s">
        <v>23</v>
      </c>
      <c r="K9" s="5" t="s">
        <v>18</v>
      </c>
    </row>
    <row r="10" spans="1:11" s="2" customFormat="1" x14ac:dyDescent="0.35">
      <c r="A10" s="5" t="s">
        <v>40</v>
      </c>
      <c r="B10" s="5" t="s">
        <v>41</v>
      </c>
      <c r="C10" s="6" t="s">
        <v>42</v>
      </c>
      <c r="D10" s="5" t="s">
        <v>43</v>
      </c>
      <c r="E10" s="7">
        <v>45</v>
      </c>
      <c r="F10" s="8">
        <v>44574</v>
      </c>
      <c r="G10" s="9">
        <v>152</v>
      </c>
      <c r="H10" s="5" t="s">
        <v>27</v>
      </c>
      <c r="I10" s="9">
        <v>1</v>
      </c>
      <c r="J10" s="5" t="s">
        <v>44</v>
      </c>
      <c r="K10" s="5" t="s">
        <v>45</v>
      </c>
    </row>
    <row r="11" spans="1:11" s="2" customFormat="1" x14ac:dyDescent="0.35">
      <c r="A11" s="5" t="s">
        <v>46</v>
      </c>
      <c r="B11" s="5" t="s">
        <v>47</v>
      </c>
      <c r="C11" s="6" t="s">
        <v>48</v>
      </c>
      <c r="D11" s="5" t="s">
        <v>16</v>
      </c>
      <c r="E11" s="7">
        <v>29.99</v>
      </c>
      <c r="F11" s="8">
        <v>44478</v>
      </c>
      <c r="G11" s="9">
        <v>208</v>
      </c>
      <c r="H11" s="5" t="s">
        <v>27</v>
      </c>
      <c r="I11" s="9">
        <v>1</v>
      </c>
      <c r="J11" s="5" t="s">
        <v>49</v>
      </c>
      <c r="K11" s="5" t="s">
        <v>45</v>
      </c>
    </row>
    <row r="12" spans="1:11" s="2" customFormat="1" x14ac:dyDescent="0.35">
      <c r="A12" s="5" t="s">
        <v>50</v>
      </c>
      <c r="B12" s="5" t="s">
        <v>51</v>
      </c>
      <c r="C12" s="6" t="s">
        <v>52</v>
      </c>
      <c r="D12" s="5" t="s">
        <v>16</v>
      </c>
      <c r="E12" s="7">
        <v>35.99</v>
      </c>
      <c r="F12" s="8">
        <v>44604</v>
      </c>
      <c r="G12" s="9">
        <v>312</v>
      </c>
      <c r="H12" s="5" t="s">
        <v>27</v>
      </c>
      <c r="I12" s="9">
        <v>2</v>
      </c>
      <c r="J12" s="5" t="s">
        <v>28</v>
      </c>
      <c r="K12" s="5" t="s">
        <v>18</v>
      </c>
    </row>
    <row r="13" spans="1:11" s="2" customFormat="1" x14ac:dyDescent="0.35">
      <c r="A13" s="5" t="s">
        <v>53</v>
      </c>
      <c r="B13" s="5" t="s">
        <v>54</v>
      </c>
      <c r="C13" s="6" t="s">
        <v>55</v>
      </c>
      <c r="D13" s="5" t="s">
        <v>16</v>
      </c>
      <c r="E13" s="7">
        <v>27.99</v>
      </c>
      <c r="F13" s="8">
        <v>44513</v>
      </c>
      <c r="G13" s="9">
        <v>298</v>
      </c>
      <c r="H13" s="5" t="s">
        <v>27</v>
      </c>
      <c r="I13" s="9">
        <v>1</v>
      </c>
      <c r="J13" s="5" t="s">
        <v>56</v>
      </c>
      <c r="K13" s="5" t="s">
        <v>18</v>
      </c>
    </row>
    <row r="14" spans="1:11" s="2" customFormat="1" x14ac:dyDescent="0.35">
      <c r="A14" s="5" t="s">
        <v>57</v>
      </c>
      <c r="B14" s="5" t="s">
        <v>58</v>
      </c>
      <c r="C14" s="6" t="s">
        <v>59</v>
      </c>
      <c r="D14" s="5" t="s">
        <v>16</v>
      </c>
      <c r="E14" s="7">
        <v>95.99</v>
      </c>
      <c r="F14" s="8">
        <v>44544</v>
      </c>
      <c r="G14" s="9">
        <v>784</v>
      </c>
      <c r="H14" s="5" t="s">
        <v>17</v>
      </c>
      <c r="I14" s="9">
        <v>5</v>
      </c>
      <c r="J14" s="5" t="s">
        <v>60</v>
      </c>
      <c r="K14" s="5" t="s">
        <v>18</v>
      </c>
    </row>
    <row r="15" spans="1:11" s="2" customFormat="1" x14ac:dyDescent="0.35">
      <c r="A15" s="5" t="s">
        <v>61</v>
      </c>
      <c r="B15" s="5" t="s">
        <v>62</v>
      </c>
      <c r="C15" s="6" t="s">
        <v>63</v>
      </c>
      <c r="D15" s="5" t="s">
        <v>16</v>
      </c>
      <c r="E15" s="7">
        <v>97</v>
      </c>
      <c r="F15" s="8">
        <v>44514</v>
      </c>
      <c r="G15" s="9">
        <v>480</v>
      </c>
      <c r="H15" s="5" t="s">
        <v>17</v>
      </c>
      <c r="I15" s="9">
        <v>1</v>
      </c>
      <c r="J15" s="5" t="s">
        <v>28</v>
      </c>
      <c r="K15" s="5" t="s">
        <v>18</v>
      </c>
    </row>
    <row r="16" spans="1:11" s="2" customFormat="1" x14ac:dyDescent="0.35">
      <c r="A16" s="5" t="s">
        <v>64</v>
      </c>
      <c r="B16" s="5" t="s">
        <v>65</v>
      </c>
      <c r="C16" s="6" t="s">
        <v>66</v>
      </c>
      <c r="D16" s="5" t="s">
        <v>16</v>
      </c>
      <c r="E16" s="7">
        <v>77</v>
      </c>
      <c r="F16" s="8">
        <v>40934</v>
      </c>
      <c r="G16" s="9">
        <v>456</v>
      </c>
      <c r="H16" s="5" t="s">
        <v>17</v>
      </c>
      <c r="I16" s="9">
        <v>2</v>
      </c>
      <c r="J16" s="5" t="s">
        <v>44</v>
      </c>
      <c r="K16" s="5" t="s">
        <v>67</v>
      </c>
    </row>
    <row r="17" spans="1:11" s="2" customFormat="1" x14ac:dyDescent="0.35">
      <c r="A17" s="5" t="s">
        <v>68</v>
      </c>
      <c r="B17" s="5" t="s">
        <v>69</v>
      </c>
      <c r="C17" s="6" t="s">
        <v>70</v>
      </c>
      <c r="D17" s="5" t="s">
        <v>16</v>
      </c>
      <c r="E17" s="7">
        <v>96</v>
      </c>
      <c r="F17" s="8">
        <v>43853</v>
      </c>
      <c r="G17" s="9">
        <v>600</v>
      </c>
      <c r="H17" s="5" t="s">
        <v>17</v>
      </c>
      <c r="I17" s="9">
        <v>1</v>
      </c>
      <c r="J17" s="5" t="s">
        <v>71</v>
      </c>
      <c r="K17" s="5" t="s">
        <v>18</v>
      </c>
    </row>
    <row r="18" spans="1:11" s="2" customFormat="1" x14ac:dyDescent="0.35">
      <c r="A18" s="5" t="s">
        <v>72</v>
      </c>
      <c r="B18" s="5" t="s">
        <v>73</v>
      </c>
      <c r="C18" s="6" t="s">
        <v>74</v>
      </c>
      <c r="D18" s="5" t="s">
        <v>16</v>
      </c>
      <c r="E18" s="7">
        <v>36.99</v>
      </c>
      <c r="F18" s="8">
        <v>44286</v>
      </c>
      <c r="G18" s="9">
        <v>504</v>
      </c>
      <c r="H18" s="5" t="s">
        <v>27</v>
      </c>
      <c r="I18" s="9">
        <v>3</v>
      </c>
      <c r="J18" s="5" t="s">
        <v>60</v>
      </c>
      <c r="K18" s="5" t="s">
        <v>18</v>
      </c>
    </row>
    <row r="19" spans="1:11" s="2" customFormat="1" x14ac:dyDescent="0.35">
      <c r="A19" s="5" t="s">
        <v>75</v>
      </c>
      <c r="B19" s="5" t="s">
        <v>76</v>
      </c>
      <c r="C19" s="6" t="s">
        <v>77</v>
      </c>
      <c r="D19" s="5" t="s">
        <v>16</v>
      </c>
      <c r="E19" s="7">
        <v>35</v>
      </c>
      <c r="F19" s="8">
        <v>41744</v>
      </c>
      <c r="G19" s="9">
        <v>592</v>
      </c>
      <c r="H19" s="5" t="s">
        <v>27</v>
      </c>
      <c r="I19" s="9">
        <v>1</v>
      </c>
      <c r="J19" s="5" t="s">
        <v>78</v>
      </c>
      <c r="K19" s="5" t="s">
        <v>79</v>
      </c>
    </row>
    <row r="20" spans="1:11" s="2" customFormat="1" x14ac:dyDescent="0.35">
      <c r="A20" s="5" t="s">
        <v>80</v>
      </c>
      <c r="B20" s="5" t="s">
        <v>81</v>
      </c>
      <c r="C20" s="6" t="s">
        <v>82</v>
      </c>
      <c r="D20" s="5" t="s">
        <v>16</v>
      </c>
      <c r="E20" s="7">
        <v>34.99</v>
      </c>
      <c r="F20" s="8">
        <v>42125</v>
      </c>
      <c r="G20" s="9">
        <v>272</v>
      </c>
      <c r="H20" s="5" t="s">
        <v>27</v>
      </c>
      <c r="I20" s="9">
        <v>3</v>
      </c>
      <c r="J20" s="5" t="s">
        <v>49</v>
      </c>
      <c r="K20" s="5" t="s">
        <v>45</v>
      </c>
    </row>
    <row r="21" spans="1:11" s="2" customFormat="1" x14ac:dyDescent="0.35">
      <c r="A21" s="5" t="s">
        <v>83</v>
      </c>
      <c r="B21" s="5" t="s">
        <v>84</v>
      </c>
      <c r="C21" s="6" t="s">
        <v>85</v>
      </c>
      <c r="D21" s="5" t="s">
        <v>16</v>
      </c>
      <c r="E21" s="7">
        <v>44.99</v>
      </c>
      <c r="F21" s="8">
        <v>44159</v>
      </c>
      <c r="G21" s="9">
        <v>672</v>
      </c>
      <c r="H21" s="5" t="s">
        <v>27</v>
      </c>
      <c r="I21" s="9">
        <v>1</v>
      </c>
      <c r="J21" s="5" t="s">
        <v>83</v>
      </c>
      <c r="K21" s="5" t="s">
        <v>18</v>
      </c>
    </row>
    <row r="22" spans="1:11" s="2" customFormat="1" x14ac:dyDescent="0.35">
      <c r="A22" s="5" t="s">
        <v>86</v>
      </c>
      <c r="B22" s="5" t="s">
        <v>87</v>
      </c>
      <c r="C22" s="6" t="s">
        <v>88</v>
      </c>
      <c r="D22" s="5" t="s">
        <v>16</v>
      </c>
      <c r="E22" s="7">
        <v>37.99</v>
      </c>
      <c r="F22" s="8">
        <v>41618</v>
      </c>
      <c r="G22" s="9">
        <v>360</v>
      </c>
      <c r="H22" s="5" t="s">
        <v>27</v>
      </c>
      <c r="I22" s="9">
        <v>1</v>
      </c>
      <c r="J22" s="5" t="s">
        <v>89</v>
      </c>
      <c r="K22" s="5" t="s">
        <v>18</v>
      </c>
    </row>
    <row r="23" spans="1:11" s="2" customFormat="1" x14ac:dyDescent="0.35">
      <c r="A23" s="5" t="s">
        <v>90</v>
      </c>
      <c r="B23" s="5" t="s">
        <v>91</v>
      </c>
      <c r="C23" s="6" t="s">
        <v>92</v>
      </c>
      <c r="D23" s="5" t="s">
        <v>16</v>
      </c>
      <c r="E23" s="7">
        <v>41.99</v>
      </c>
      <c r="F23" s="8">
        <v>42129</v>
      </c>
      <c r="G23" s="9">
        <v>312</v>
      </c>
      <c r="H23" s="5" t="s">
        <v>27</v>
      </c>
      <c r="I23" s="9">
        <v>3</v>
      </c>
      <c r="J23" s="5" t="s">
        <v>28</v>
      </c>
      <c r="K23" s="5" t="s">
        <v>18</v>
      </c>
    </row>
    <row r="24" spans="1:11" s="2" customFormat="1" x14ac:dyDescent="0.35">
      <c r="A24" s="5" t="s">
        <v>93</v>
      </c>
      <c r="B24" s="5" t="s">
        <v>94</v>
      </c>
      <c r="C24" s="6" t="s">
        <v>95</v>
      </c>
      <c r="D24" s="5" t="s">
        <v>16</v>
      </c>
      <c r="E24" s="7">
        <v>22.99</v>
      </c>
      <c r="F24" s="8">
        <v>43753</v>
      </c>
      <c r="G24" s="9">
        <v>312</v>
      </c>
      <c r="H24" s="5" t="s">
        <v>17</v>
      </c>
      <c r="I24" s="9">
        <v>1</v>
      </c>
      <c r="J24" s="5" t="s">
        <v>71</v>
      </c>
      <c r="K24" s="5" t="s">
        <v>67</v>
      </c>
    </row>
    <row r="25" spans="1:11" s="2" customFormat="1" x14ac:dyDescent="0.35">
      <c r="A25" s="5" t="s">
        <v>28</v>
      </c>
      <c r="B25" s="5" t="s">
        <v>96</v>
      </c>
      <c r="C25" s="6" t="s">
        <v>97</v>
      </c>
      <c r="D25" s="5" t="s">
        <v>16</v>
      </c>
      <c r="E25" s="7">
        <v>38.99</v>
      </c>
      <c r="F25" s="8">
        <v>44123</v>
      </c>
      <c r="G25" s="9">
        <v>584</v>
      </c>
      <c r="H25" s="5" t="s">
        <v>27</v>
      </c>
      <c r="I25" s="9">
        <v>5</v>
      </c>
      <c r="J25" s="5" t="s">
        <v>60</v>
      </c>
      <c r="K25" s="5" t="s">
        <v>18</v>
      </c>
    </row>
    <row r="26" spans="1:11" s="2" customFormat="1" x14ac:dyDescent="0.35">
      <c r="A26" s="5" t="s">
        <v>98</v>
      </c>
      <c r="B26" s="5" t="s">
        <v>99</v>
      </c>
      <c r="C26" s="6" t="s">
        <v>100</v>
      </c>
      <c r="D26" s="5" t="s">
        <v>16</v>
      </c>
      <c r="E26" s="7">
        <v>22.99</v>
      </c>
      <c r="F26" s="8">
        <v>43753</v>
      </c>
      <c r="G26" s="9">
        <v>272</v>
      </c>
      <c r="H26" s="5" t="s">
        <v>17</v>
      </c>
      <c r="I26" s="9">
        <v>1</v>
      </c>
      <c r="J26" s="5" t="s">
        <v>60</v>
      </c>
      <c r="K26" s="5" t="s">
        <v>67</v>
      </c>
    </row>
    <row r="27" spans="1:11" s="2" customFormat="1" x14ac:dyDescent="0.35">
      <c r="A27" s="5" t="s">
        <v>101</v>
      </c>
      <c r="B27" s="5" t="s">
        <v>102</v>
      </c>
      <c r="C27" s="6" t="s">
        <v>103</v>
      </c>
      <c r="D27" s="5" t="s">
        <v>16</v>
      </c>
      <c r="E27" s="7">
        <v>34.99</v>
      </c>
      <c r="F27" s="8">
        <v>43972</v>
      </c>
      <c r="G27" s="9">
        <v>432</v>
      </c>
      <c r="H27" s="5" t="s">
        <v>17</v>
      </c>
      <c r="I27" s="9">
        <v>1</v>
      </c>
      <c r="J27" s="5" t="s">
        <v>60</v>
      </c>
      <c r="K27" s="5" t="s">
        <v>18</v>
      </c>
    </row>
    <row r="28" spans="1:11" s="2" customFormat="1" x14ac:dyDescent="0.35">
      <c r="A28" s="5" t="s">
        <v>104</v>
      </c>
      <c r="B28" s="5" t="s">
        <v>105</v>
      </c>
      <c r="C28" s="6" t="s">
        <v>106</v>
      </c>
      <c r="D28" s="5" t="s">
        <v>16</v>
      </c>
      <c r="E28" s="7">
        <v>29.99</v>
      </c>
      <c r="F28" s="8">
        <v>44050</v>
      </c>
      <c r="G28" s="9">
        <v>424</v>
      </c>
      <c r="H28" s="5" t="s">
        <v>27</v>
      </c>
      <c r="I28" s="9">
        <v>1</v>
      </c>
      <c r="J28" s="5" t="s">
        <v>107</v>
      </c>
      <c r="K28" s="5" t="s">
        <v>67</v>
      </c>
    </row>
    <row r="29" spans="1:11" s="2" customFormat="1" x14ac:dyDescent="0.35">
      <c r="A29" s="5" t="s">
        <v>71</v>
      </c>
      <c r="B29" s="5" t="s">
        <v>108</v>
      </c>
      <c r="C29" s="6" t="s">
        <v>109</v>
      </c>
      <c r="D29" s="5" t="s">
        <v>16</v>
      </c>
      <c r="E29" s="7">
        <v>39.99</v>
      </c>
      <c r="F29" s="8">
        <v>44315</v>
      </c>
      <c r="G29" s="9">
        <v>624</v>
      </c>
      <c r="H29" s="5" t="s">
        <v>27</v>
      </c>
      <c r="I29" s="9">
        <v>2</v>
      </c>
      <c r="J29" s="5" t="s">
        <v>71</v>
      </c>
      <c r="K29" s="5" t="s">
        <v>18</v>
      </c>
    </row>
    <row r="30" spans="1:11" s="2" customFormat="1" x14ac:dyDescent="0.35">
      <c r="A30" s="5" t="s">
        <v>110</v>
      </c>
      <c r="B30" s="5" t="s">
        <v>111</v>
      </c>
      <c r="C30" s="6" t="s">
        <v>112</v>
      </c>
      <c r="D30" s="5" t="s">
        <v>43</v>
      </c>
      <c r="E30" s="7">
        <v>55</v>
      </c>
      <c r="F30" s="8">
        <v>41115</v>
      </c>
      <c r="G30" s="9">
        <v>168</v>
      </c>
      <c r="H30" s="5" t="s">
        <v>27</v>
      </c>
      <c r="I30" s="9">
        <v>1</v>
      </c>
      <c r="J30" s="5" t="s">
        <v>28</v>
      </c>
      <c r="K30" s="5" t="s">
        <v>67</v>
      </c>
    </row>
    <row r="31" spans="1:11" s="2" customFormat="1" x14ac:dyDescent="0.35">
      <c r="A31" s="5" t="s">
        <v>113</v>
      </c>
      <c r="B31" s="5" t="s">
        <v>114</v>
      </c>
      <c r="C31" s="6" t="s">
        <v>115</v>
      </c>
      <c r="D31" s="5" t="s">
        <v>43</v>
      </c>
      <c r="E31" s="7">
        <v>380</v>
      </c>
      <c r="F31" s="8">
        <v>43097</v>
      </c>
      <c r="G31" s="9">
        <v>2240</v>
      </c>
      <c r="H31" s="5" t="s">
        <v>27</v>
      </c>
      <c r="I31" s="9">
        <v>1</v>
      </c>
      <c r="J31" s="5" t="s">
        <v>60</v>
      </c>
      <c r="K31" s="5" t="s">
        <v>79</v>
      </c>
    </row>
    <row r="32" spans="1:11" s="2" customFormat="1" x14ac:dyDescent="0.35">
      <c r="A32" s="5" t="s">
        <v>116</v>
      </c>
      <c r="B32" s="5" t="s">
        <v>117</v>
      </c>
      <c r="C32" s="6" t="s">
        <v>118</v>
      </c>
      <c r="D32" s="5" t="s">
        <v>16</v>
      </c>
      <c r="E32" s="7">
        <v>65</v>
      </c>
      <c r="F32" s="8">
        <v>40821</v>
      </c>
      <c r="G32" s="9">
        <v>408</v>
      </c>
      <c r="H32" s="5" t="s">
        <v>17</v>
      </c>
      <c r="I32" s="9">
        <v>2</v>
      </c>
      <c r="J32" s="5" t="s">
        <v>60</v>
      </c>
      <c r="K32" s="5" t="s">
        <v>18</v>
      </c>
    </row>
    <row r="33" spans="1:11" s="2" customFormat="1" x14ac:dyDescent="0.35">
      <c r="A33" s="5" t="s">
        <v>119</v>
      </c>
      <c r="B33" s="5" t="s">
        <v>120</v>
      </c>
      <c r="C33" s="6" t="s">
        <v>121</v>
      </c>
      <c r="D33" s="5" t="s">
        <v>16</v>
      </c>
      <c r="E33" s="7">
        <v>34.99</v>
      </c>
      <c r="F33" s="8">
        <v>43159</v>
      </c>
      <c r="G33" s="9">
        <v>160</v>
      </c>
      <c r="H33" s="5" t="s">
        <v>17</v>
      </c>
      <c r="I33" s="9">
        <v>1</v>
      </c>
      <c r="J33" s="5" t="s">
        <v>122</v>
      </c>
      <c r="K33" s="5" t="s">
        <v>67</v>
      </c>
    </row>
    <row r="34" spans="1:11" s="2" customFormat="1" x14ac:dyDescent="0.35">
      <c r="A34" s="5" t="s">
        <v>123</v>
      </c>
      <c r="B34" s="5" t="s">
        <v>124</v>
      </c>
      <c r="C34" s="6" t="s">
        <v>125</v>
      </c>
      <c r="D34" s="5" t="s">
        <v>16</v>
      </c>
      <c r="E34" s="7">
        <v>96</v>
      </c>
      <c r="F34" s="8">
        <v>44160</v>
      </c>
      <c r="G34" s="9">
        <v>624</v>
      </c>
      <c r="H34" s="5" t="s">
        <v>17</v>
      </c>
      <c r="I34" s="9">
        <v>3</v>
      </c>
      <c r="J34" s="5" t="s">
        <v>60</v>
      </c>
      <c r="K34" s="5" t="s">
        <v>18</v>
      </c>
    </row>
    <row r="35" spans="1:11" s="2" customFormat="1" x14ac:dyDescent="0.35">
      <c r="A35" s="5" t="s">
        <v>126</v>
      </c>
      <c r="B35" s="5" t="s">
        <v>127</v>
      </c>
      <c r="C35" s="6" t="s">
        <v>128</v>
      </c>
      <c r="D35" s="5" t="s">
        <v>16</v>
      </c>
      <c r="E35" s="7">
        <v>24.99</v>
      </c>
      <c r="F35" s="8">
        <v>43672</v>
      </c>
      <c r="G35" s="9">
        <v>256</v>
      </c>
      <c r="H35" s="5" t="s">
        <v>27</v>
      </c>
      <c r="I35" s="9">
        <v>1</v>
      </c>
      <c r="J35" s="5" t="s">
        <v>78</v>
      </c>
      <c r="K35" s="5" t="s">
        <v>67</v>
      </c>
    </row>
    <row r="36" spans="1:11" s="2" customFormat="1" x14ac:dyDescent="0.35">
      <c r="A36" s="5" t="s">
        <v>28</v>
      </c>
      <c r="B36" s="5" t="s">
        <v>129</v>
      </c>
      <c r="C36" s="6" t="s">
        <v>130</v>
      </c>
      <c r="D36" s="5" t="s">
        <v>16</v>
      </c>
      <c r="E36" s="7">
        <v>77</v>
      </c>
      <c r="F36" s="8">
        <v>43503</v>
      </c>
      <c r="G36" s="9">
        <v>632</v>
      </c>
      <c r="H36" s="5" t="s">
        <v>17</v>
      </c>
      <c r="I36" s="9">
        <v>3</v>
      </c>
      <c r="J36" s="5" t="s">
        <v>28</v>
      </c>
      <c r="K36" s="5" t="s">
        <v>18</v>
      </c>
    </row>
    <row r="37" spans="1:11" s="2" customFormat="1" x14ac:dyDescent="0.35">
      <c r="A37" s="5" t="s">
        <v>131</v>
      </c>
      <c r="B37" s="5" t="s">
        <v>132</v>
      </c>
      <c r="C37" s="6" t="s">
        <v>133</v>
      </c>
      <c r="D37" s="5" t="s">
        <v>43</v>
      </c>
      <c r="E37" s="7">
        <v>465</v>
      </c>
      <c r="F37" s="8">
        <v>43004</v>
      </c>
      <c r="G37" s="9">
        <v>2064</v>
      </c>
      <c r="H37" s="5" t="s">
        <v>17</v>
      </c>
      <c r="I37" s="9">
        <v>1</v>
      </c>
      <c r="J37" s="5" t="s">
        <v>60</v>
      </c>
      <c r="K37" s="5" t="s">
        <v>134</v>
      </c>
    </row>
    <row r="38" spans="1:11" s="2" customFormat="1" x14ac:dyDescent="0.35">
      <c r="A38" s="5" t="s">
        <v>135</v>
      </c>
      <c r="B38" s="5" t="s">
        <v>136</v>
      </c>
      <c r="C38" s="6" t="s">
        <v>137</v>
      </c>
      <c r="D38" s="5" t="s">
        <v>16</v>
      </c>
      <c r="E38" s="7">
        <v>24.99</v>
      </c>
      <c r="F38" s="8">
        <v>42859</v>
      </c>
      <c r="G38" s="9">
        <v>296</v>
      </c>
      <c r="H38" s="5" t="s">
        <v>27</v>
      </c>
      <c r="I38" s="9">
        <v>2</v>
      </c>
      <c r="J38" s="5" t="s">
        <v>49</v>
      </c>
      <c r="K38" s="5" t="s">
        <v>18</v>
      </c>
    </row>
    <row r="39" spans="1:11" s="2" customFormat="1" x14ac:dyDescent="0.35">
      <c r="A39" s="5" t="s">
        <v>138</v>
      </c>
      <c r="B39" s="5" t="s">
        <v>139</v>
      </c>
      <c r="C39" s="6" t="s">
        <v>140</v>
      </c>
      <c r="D39" s="5" t="s">
        <v>16</v>
      </c>
      <c r="E39" s="7">
        <v>23.99</v>
      </c>
      <c r="F39" s="8">
        <v>44188</v>
      </c>
      <c r="G39" s="9">
        <v>296</v>
      </c>
      <c r="H39" s="5" t="s">
        <v>27</v>
      </c>
      <c r="I39" s="9">
        <v>2</v>
      </c>
      <c r="J39" s="5" t="s">
        <v>141</v>
      </c>
      <c r="K39" s="5" t="s">
        <v>67</v>
      </c>
    </row>
    <row r="40" spans="1:11" s="2" customFormat="1" x14ac:dyDescent="0.35">
      <c r="A40" s="5" t="s">
        <v>142</v>
      </c>
      <c r="B40" s="5" t="s">
        <v>143</v>
      </c>
      <c r="C40" s="6" t="s">
        <v>144</v>
      </c>
      <c r="D40" s="5" t="s">
        <v>16</v>
      </c>
      <c r="E40" s="7">
        <v>34.99</v>
      </c>
      <c r="F40" s="8">
        <v>44123</v>
      </c>
      <c r="G40" s="9">
        <v>320</v>
      </c>
      <c r="H40" s="5" t="s">
        <v>27</v>
      </c>
      <c r="I40" s="9">
        <v>2</v>
      </c>
      <c r="J40" s="5" t="s">
        <v>145</v>
      </c>
      <c r="K40" s="5" t="s">
        <v>18</v>
      </c>
    </row>
    <row r="41" spans="1:11" s="2" customFormat="1" x14ac:dyDescent="0.35">
      <c r="A41" s="5" t="s">
        <v>146</v>
      </c>
      <c r="B41" s="5" t="s">
        <v>147</v>
      </c>
      <c r="C41" s="6" t="s">
        <v>148</v>
      </c>
      <c r="D41" s="5" t="s">
        <v>43</v>
      </c>
      <c r="E41" s="7">
        <v>125</v>
      </c>
      <c r="F41" s="8">
        <v>42927</v>
      </c>
      <c r="G41" s="9">
        <v>664</v>
      </c>
      <c r="H41" s="5" t="s">
        <v>27</v>
      </c>
      <c r="I41" s="9">
        <v>2</v>
      </c>
      <c r="J41" s="5" t="s">
        <v>28</v>
      </c>
      <c r="K41" s="5" t="s">
        <v>79</v>
      </c>
    </row>
    <row r="42" spans="1:11" s="2" customFormat="1" x14ac:dyDescent="0.35">
      <c r="A42" s="5" t="s">
        <v>149</v>
      </c>
      <c r="B42" s="5" t="s">
        <v>150</v>
      </c>
      <c r="C42" s="6" t="s">
        <v>151</v>
      </c>
      <c r="D42" s="5" t="s">
        <v>16</v>
      </c>
      <c r="E42" s="7">
        <v>23.99</v>
      </c>
      <c r="F42" s="8">
        <v>44130</v>
      </c>
      <c r="G42" s="9">
        <v>216</v>
      </c>
      <c r="H42" s="5" t="s">
        <v>27</v>
      </c>
      <c r="I42" s="9">
        <v>1</v>
      </c>
      <c r="J42" s="5" t="s">
        <v>60</v>
      </c>
      <c r="K42" s="5" t="s">
        <v>152</v>
      </c>
    </row>
  </sheetData>
  <conditionalFormatting sqref="C1:C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Vicars</dc:creator>
  <cp:lastModifiedBy>Martin Vicars</cp:lastModifiedBy>
  <dcterms:created xsi:type="dcterms:W3CDTF">2021-11-18T13:22:19Z</dcterms:created>
  <dcterms:modified xsi:type="dcterms:W3CDTF">2021-11-18T13:23:32Z</dcterms:modified>
</cp:coreProperties>
</file>